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82 - CADPE\LDF\xlsx\"/>
    </mc:Choice>
  </mc:AlternateContent>
  <xr:revisionPtr revIDLastSave="0" documentId="8_{A7F049FE-A4EC-4406-906D-8B8143F77E46}" xr6:coauthVersionLast="47" xr6:coauthVersionMax="47" xr10:uidLastSave="{00000000-0000-0000-0000-000000000000}"/>
  <bookViews>
    <workbookView xWindow="-120" yWindow="-120" windowWidth="20730" windowHeight="1104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E70" i="1"/>
  <c r="E76" i="1"/>
  <c r="E75" i="1"/>
  <c r="E77" i="1" s="1"/>
  <c r="E64" i="1"/>
  <c r="E65" i="1"/>
  <c r="E63" i="1"/>
  <c r="E62" i="1"/>
  <c r="E61" i="1"/>
  <c r="E58" i="1"/>
  <c r="E59" i="1"/>
  <c r="E60" i="1"/>
  <c r="E57" i="1"/>
  <c r="E56" i="1" s="1"/>
  <c r="E49" i="1"/>
  <c r="E50" i="1"/>
  <c r="E51" i="1"/>
  <c r="E52" i="1"/>
  <c r="E53" i="1"/>
  <c r="E54" i="1"/>
  <c r="E55" i="1"/>
  <c r="E47" i="1" s="1"/>
  <c r="E48" i="1"/>
  <c r="E40" i="1"/>
  <c r="E39" i="1"/>
  <c r="E38" i="1"/>
  <c r="E37" i="1"/>
  <c r="E36" i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1" i="1" s="1"/>
  <c r="H62" i="1"/>
  <c r="H60" i="1"/>
  <c r="H59" i="1"/>
  <c r="H58" i="1"/>
  <c r="H57" i="1"/>
  <c r="H56" i="1" s="1"/>
  <c r="H49" i="1"/>
  <c r="H50" i="1"/>
  <c r="H51" i="1"/>
  <c r="H52" i="1"/>
  <c r="H53" i="1"/>
  <c r="H47" i="1" s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29" i="1" s="1"/>
  <c r="H19" i="1"/>
  <c r="H20" i="1"/>
  <c r="H21" i="1"/>
  <c r="H22" i="1"/>
  <c r="H23" i="1"/>
  <c r="H24" i="1"/>
  <c r="H25" i="1"/>
  <c r="H26" i="1"/>
  <c r="H27" i="1"/>
  <c r="H28" i="1"/>
  <c r="H18" i="1"/>
  <c r="H17" i="1" s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G67" i="1" s="1"/>
  <c r="D47" i="1"/>
  <c r="D67" i="1"/>
  <c r="F47" i="1"/>
  <c r="F67" i="1"/>
  <c r="G47" i="1"/>
  <c r="C61" i="1"/>
  <c r="C56" i="1"/>
  <c r="C47" i="1"/>
  <c r="C67" i="1"/>
  <c r="C72" i="1" s="1"/>
  <c r="D38" i="1"/>
  <c r="F38" i="1"/>
  <c r="G38" i="1"/>
  <c r="D36" i="1"/>
  <c r="F36" i="1"/>
  <c r="G36" i="1"/>
  <c r="D29" i="1"/>
  <c r="D42" i="1" s="1"/>
  <c r="D72" i="1" s="1"/>
  <c r="F29" i="1"/>
  <c r="G29" i="1"/>
  <c r="D17" i="1"/>
  <c r="F17" i="1"/>
  <c r="F42" i="1" s="1"/>
  <c r="F72" i="1" s="1"/>
  <c r="G17" i="1"/>
  <c r="G42" i="1" s="1"/>
  <c r="G72" i="1" s="1"/>
  <c r="C38" i="1"/>
  <c r="C36" i="1"/>
  <c r="C29" i="1"/>
  <c r="C17" i="1"/>
  <c r="C42" i="1"/>
  <c r="H77" i="1"/>
  <c r="E67" i="1" l="1"/>
  <c r="E42" i="1"/>
  <c r="E72" i="1" s="1"/>
  <c r="H42" i="1"/>
  <c r="H72" i="1" s="1"/>
  <c r="H67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<sst xmlns="http://schemas.openxmlformats.org/spreadsheetml/2006/main" count="75" uniqueCount="75">
  <si>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</si>
  <si>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</si>
  <si>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</si>
  <si>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</si>
  <si>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</si>
  <si>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</si>
  <si>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</si>
  <si>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</si>
  <si>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</si>
  <si>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</si>
  <si>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</si>
  <si>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</si>
  <si>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</si>
  <si>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</si>
  <si>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</si>
  <si>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</si>
  <si>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</si>
  <si>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</si>
  <si>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</si>
  <si>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</si>
  <si>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</si>
  <si>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</si>
  <si>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</si>
  <si>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</si>
  <si>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</si>
  <si>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</si>
  <si>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</si>
  <si>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</si>
  <si>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</si>
  <si>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</si>
  <si>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</si>
  <si>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</si>
  <si>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</si>
  <si>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</si>
  <si>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</si>
  <si>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</si>
  <si>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</si>
  <si>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</si>
  <si>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</si>
  <si>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</si>
  <si>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</si>
  <si>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</si>
  <si>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</si>
  <si>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</si>
  <si>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</si>
  <si>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</si>
  <si>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</si>
  <si>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</si>
  <si>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</si>
  <si>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</si>
  <si>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</si>
  <si>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</si>
  <si>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</si>
  <si>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</si>
  <si>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</si>
  <si>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</si>
  <si>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</si>
  <si>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</si>
  <si>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</si>
  <si>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</si>
  <si>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</si>
  <si>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</si>
  <si>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</si>
  <si>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</si>
  <si>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</si>
  <si>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</si>
  <si>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</si>
  <si>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</si>
  <si>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</si>
  <si>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</si>
  <si>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</si>
  <si>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</si>
  <si>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</si>
  <si>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Comité de Adquisiciones del Poder Ejecutivo (a)</t>
  </si>
  <si>
    <t>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</si>
</sst>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H78"/>
  <sheetViews>
    <sheetView tabSelected="1" workbookViewId="0">
      <pane ySplit="8" topLeftCell="A42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>
        <v>0</v>
      </c>
      <c r="D14" s="4">
        <v>20000</v>
      </c>
      <c r="E14" s="3">
        <f t="shared" si="0"/>
        <v>20000</v>
      </c>
      <c r="F14" s="4">
        <v>103668.95</v>
      </c>
      <c r="G14" s="4">
        <v>103668.95</v>
      </c>
      <c r="H14" s="3">
        <f t="shared" si="1"/>
        <v>103668.95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3652875</v>
      </c>
      <c r="D16" s="4">
        <v>195476.87</v>
      </c>
      <c r="E16" s="3">
        <f t="shared" si="0"/>
        <v>3848351.87</v>
      </c>
      <c r="F16" s="4">
        <v>6798510.8700000001</v>
      </c>
      <c r="G16" s="4">
        <v>6798510.8700000001</v>
      </c>
      <c r="H16" s="3">
        <f t="shared" si="1"/>
        <v>3145635.87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3652875</v>
      </c>
      <c r="D42" s="8">
        <f t="shared" si="7"/>
        <v>215476.87</v>
      </c>
      <c r="E42" s="8">
        <f t="shared" si="7"/>
        <v>3868351.87</v>
      </c>
      <c r="F42" s="8">
        <f t="shared" si="7"/>
        <v>6902179.8200000003</v>
      </c>
      <c r="G42" s="8">
        <f t="shared" si="7"/>
        <v>6902179.8200000003</v>
      </c>
      <c r="H42" s="8">
        <f t="shared" si="7"/>
        <v>3249304.8200000003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3652875</v>
      </c>
      <c r="D72" s="12">
        <f t="shared" si="15"/>
        <v>215476.87</v>
      </c>
      <c r="E72" s="12">
        <f t="shared" si="15"/>
        <v>3868351.87</v>
      </c>
      <c r="F72" s="12">
        <f t="shared" si="15"/>
        <v>6902179.8200000003</v>
      </c>
      <c r="G72" s="12">
        <f t="shared" si="15"/>
        <v>6902179.8200000003</v>
      </c>
      <c r="H72" s="12">
        <f t="shared" si="15"/>
        <v>3249304.8200000003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F5_EAID!Títulos_a_imprimir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2016-12-20T19:44:47Z</cp:lastPrinted>
  <dcterms:created xsi:type="dcterms:W3CDTF">2016-10-11T20:13:05Z</dcterms:created>
  <dcterms:modified xsi:type="dcterms:W3CDTF">2023-11-14T21:00:43Z</dcterms:modified>
</cp:coreProperties>
</file>